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<sst xmlns="http://schemas.openxmlformats.org/spreadsheetml/2006/main" count="335" uniqueCount="220">
  <si>
    <t>合肥九中美术特色课程物料采购项目物品清单</t>
  </si>
  <si>
    <t>品名</t>
  </si>
  <si>
    <t>品牌</t>
  </si>
  <si>
    <t>规格</t>
  </si>
  <si>
    <t>数量</t>
  </si>
  <si>
    <t>单位</t>
  </si>
  <si>
    <t>单价</t>
  </si>
  <si>
    <t>小计</t>
  </si>
  <si>
    <t>采购物品</t>
  </si>
  <si>
    <t>Esion雕刻刀</t>
  </si>
  <si>
    <t>Esion</t>
  </si>
  <si>
    <t>20支套装</t>
  </si>
  <si>
    <t>套</t>
  </si>
  <si>
    <t>ESION版画刀学生工具套装</t>
  </si>
  <si>
    <t>6支套盒</t>
  </si>
  <si>
    <t>盒</t>
  </si>
  <si>
    <t>版画刀磨刀石</t>
  </si>
  <si>
    <t>砥石</t>
  </si>
  <si>
    <t>棕黄蓝组合款</t>
  </si>
  <si>
    <t>木刻版（大）</t>
  </si>
  <si>
    <t>马利</t>
  </si>
  <si>
    <t>椴木板5mm*A3</t>
  </si>
  <si>
    <t>个</t>
  </si>
  <si>
    <t>木刻版（中）</t>
  </si>
  <si>
    <t>椴木板5mm*A4</t>
  </si>
  <si>
    <t>木刻版（小）</t>
  </si>
  <si>
    <t>椴木板5mm*A5</t>
  </si>
  <si>
    <t>老式电熨斗</t>
  </si>
  <si>
    <t>上海红心</t>
  </si>
  <si>
    <t>不锈钢底板</t>
  </si>
  <si>
    <t>松节油</t>
  </si>
  <si>
    <t>木槿花</t>
  </si>
  <si>
    <t>250ml无味</t>
  </si>
  <si>
    <t>瓶</t>
  </si>
  <si>
    <t>水磨砂纸</t>
  </si>
  <si>
    <t>鹰牌</t>
  </si>
  <si>
    <t>600目</t>
  </si>
  <si>
    <t>张</t>
  </si>
  <si>
    <t>版画调墨油</t>
  </si>
  <si>
    <t>井田</t>
  </si>
  <si>
    <t>版画调墨稀释剂</t>
  </si>
  <si>
    <t>版画油墨</t>
  </si>
  <si>
    <t>版画油墨（普通黑120ml）</t>
  </si>
  <si>
    <t>支</t>
  </si>
  <si>
    <t>板刷</t>
  </si>
  <si>
    <t>青竹</t>
  </si>
  <si>
    <t>猪鬃板刷5</t>
  </si>
  <si>
    <t>把</t>
  </si>
  <si>
    <t>滚筒（小）</t>
  </si>
  <si>
    <t>华虹</t>
  </si>
  <si>
    <t>5cm</t>
  </si>
  <si>
    <t>滚筒（大）</t>
  </si>
  <si>
    <t>15cm</t>
  </si>
  <si>
    <t>滚筒（中）</t>
  </si>
  <si>
    <t>10cm</t>
  </si>
  <si>
    <t>不锈钢调色墨盘（中号）</t>
  </si>
  <si>
    <t>内长27.5*内宽12.5</t>
  </si>
  <si>
    <t>不锈钢调色墨盘（小号）</t>
  </si>
  <si>
    <t>内长17*内宽11</t>
  </si>
  <si>
    <t>木蘑菇</t>
  </si>
  <si>
    <t>70mm*80mm</t>
  </si>
  <si>
    <t>油墨清洗剂</t>
  </si>
  <si>
    <t>冷暖印记</t>
  </si>
  <si>
    <t>版画专用油墨清洗剂</t>
  </si>
  <si>
    <t>桶</t>
  </si>
  <si>
    <t>线手套</t>
  </si>
  <si>
    <t>850精品棉线</t>
  </si>
  <si>
    <t>副</t>
  </si>
  <si>
    <t>红墨水</t>
  </si>
  <si>
    <t>英雄</t>
  </si>
  <si>
    <t>231红色</t>
  </si>
  <si>
    <t>马莲</t>
  </si>
  <si>
    <t>直径8.5钢珠马莲</t>
  </si>
  <si>
    <t>温州皮纸</t>
  </si>
  <si>
    <t>四尺（69cm*20m）</t>
  </si>
  <si>
    <t>水彩纸</t>
  </si>
  <si>
    <t>康颂</t>
  </si>
  <si>
    <t>240g*4k</t>
  </si>
  <si>
    <t>美纹纸胶</t>
  </si>
  <si>
    <t>得力</t>
  </si>
  <si>
    <t>宽2cm</t>
  </si>
  <si>
    <t>卷</t>
  </si>
  <si>
    <t>油画框</t>
  </si>
  <si>
    <t>凤凰</t>
  </si>
  <si>
    <t>亚麻60*80</t>
  </si>
  <si>
    <t>亚麻20*20</t>
  </si>
  <si>
    <t>亚麻30*40</t>
  </si>
  <si>
    <t>亚麻40*40</t>
  </si>
  <si>
    <t>亚麻70*100</t>
  </si>
  <si>
    <t>乔琴油画颜料</t>
  </si>
  <si>
    <t>乔琴</t>
  </si>
  <si>
    <t>常用48色 38ml</t>
  </si>
  <si>
    <t>油画调色板</t>
  </si>
  <si>
    <t>椭圆封油调色板</t>
  </si>
  <si>
    <t>块</t>
  </si>
  <si>
    <t>马蒂尼黑天鹅水彩用笔</t>
  </si>
  <si>
    <t>马蒂尼黑天鹅</t>
  </si>
  <si>
    <t>6支（0号 1号 2号 4号 6号 8号)</t>
  </si>
  <si>
    <t>马蒂尼光芒水彩用笔</t>
  </si>
  <si>
    <t>马蒂尼光芒蓝色</t>
  </si>
  <si>
    <t>3支（0号 1号 2号）</t>
  </si>
  <si>
    <t>固体水彩颜料</t>
  </si>
  <si>
    <t>荷尔拜因</t>
  </si>
  <si>
    <t>36色</t>
  </si>
  <si>
    <t>宝虹水彩本</t>
  </si>
  <si>
    <t>宝虹</t>
  </si>
  <si>
    <t>300g 纯棉 中粗 四面胶 A4</t>
  </si>
  <si>
    <t>本</t>
  </si>
  <si>
    <t>真丝熟娟仿古空白扇子</t>
  </si>
  <si>
    <t>圆形、飞仙形（23*24cm）、凤冠形（24*24）、百合款、方圆形。5把一套</t>
  </si>
  <si>
    <t>精致云母熟宣纸</t>
  </si>
  <si>
    <t>乾轩阁</t>
  </si>
  <si>
    <t>浅仿古、四尺蝉翼10张</t>
  </si>
  <si>
    <t>雁皮金粉半生熟宣纸</t>
  </si>
  <si>
    <t>曹友泉</t>
  </si>
  <si>
    <t>雁皮金粉、四尺69*138（20张）</t>
  </si>
  <si>
    <t>国画颜料</t>
  </si>
  <si>
    <t>马利牌</t>
  </si>
  <si>
    <t>12色，单色12毫升</t>
  </si>
  <si>
    <t>得力HW12白云羊毫三支装</t>
  </si>
  <si>
    <t>白云羊毫三支装</t>
  </si>
  <si>
    <t>六品堂仿古毛边纸无格</t>
  </si>
  <si>
    <t>六品堂</t>
  </si>
  <si>
    <t>四尺三开100张</t>
  </si>
  <si>
    <t>无格毛边纸</t>
  </si>
  <si>
    <t>王羲之手札狼毫</t>
  </si>
  <si>
    <t>王羲之手札笔中</t>
  </si>
  <si>
    <t>大狼毫笔</t>
  </si>
  <si>
    <t>白云狼毫大</t>
  </si>
  <si>
    <t>一得阁墨汁</t>
  </si>
  <si>
    <t>一得阁</t>
  </si>
  <si>
    <t>精制墨汁250g</t>
  </si>
  <si>
    <t>1米画板</t>
  </si>
  <si>
    <t>宅小仙全开画板</t>
  </si>
  <si>
    <t>1k全开</t>
  </si>
  <si>
    <t>国画毛毡</t>
  </si>
  <si>
    <t>80·120cm黑色</t>
  </si>
  <si>
    <t>幅</t>
  </si>
  <si>
    <t>4开木制画板</t>
  </si>
  <si>
    <t>宅小仙画板</t>
  </si>
  <si>
    <t>4k普通空心画板</t>
  </si>
  <si>
    <t>盛乾沙画彩砂</t>
  </si>
  <si>
    <t>盛乾</t>
  </si>
  <si>
    <t>120g瓶装/72色全</t>
  </si>
  <si>
    <t>120g瓶装/常用20色</t>
  </si>
  <si>
    <t>保联弯头镊子</t>
  </si>
  <si>
    <t>保联</t>
  </si>
  <si>
    <t>BL-镊子/薄荷绿</t>
  </si>
  <si>
    <t>壹麦诚品方托盘</t>
  </si>
  <si>
    <t>壹麦诚品</t>
  </si>
  <si>
    <t>38×26.5×1.5cm/纯白色</t>
  </si>
  <si>
    <t>FKFY奇趣手作研究所沙画卡纸</t>
  </si>
  <si>
    <t>FKFY奇趣手作研究所</t>
  </si>
  <si>
    <t>15×15cm/60张装</t>
  </si>
  <si>
    <t>14.8×21cm/60张装</t>
  </si>
  <si>
    <t>得力A4不干胶打印纸</t>
  </si>
  <si>
    <t>A4哑面21901/80张装</t>
  </si>
  <si>
    <t>得力2B铅笔</t>
  </si>
  <si>
    <t>33310/10支装</t>
  </si>
  <si>
    <t>英雄毛笔S1</t>
  </si>
  <si>
    <t>S1/10支装</t>
  </si>
  <si>
    <t>英雄毛笔S10</t>
  </si>
  <si>
    <t>S10/10支装</t>
  </si>
  <si>
    <t>得力刻刀</t>
  </si>
  <si>
    <t>得力DL359201A</t>
  </si>
  <si>
    <t>得力白乳胶</t>
  </si>
  <si>
    <t>68602手工白胶胶水/40ml</t>
  </si>
  <si>
    <t>马利色粉24色</t>
  </si>
  <si>
    <t>24色</t>
  </si>
  <si>
    <t>锌特扭扭棒</t>
  </si>
  <si>
    <t>锌特</t>
  </si>
  <si>
    <t>白色、军绿、浅军绿、柳禾、奶黄、蛋黄、金黄、栀子、冰岛、空城、粉玉（备注颜色各100根）</t>
  </si>
  <si>
    <t>根</t>
  </si>
  <si>
    <t>锌特花艺胶带深绿</t>
  </si>
  <si>
    <t>2个装</t>
  </si>
  <si>
    <t>包</t>
  </si>
  <si>
    <t>锌特花艺胶带浅绿</t>
  </si>
  <si>
    <t>锌特30cm花杆</t>
  </si>
  <si>
    <t>20根装</t>
  </si>
  <si>
    <t>组</t>
  </si>
  <si>
    <t>得力热熔胶枪</t>
  </si>
  <si>
    <t>DL390420/润玉白</t>
  </si>
  <si>
    <t>得力热熔胶棒7mm</t>
  </si>
  <si>
    <t>DL390010A/10支装</t>
  </si>
  <si>
    <t>得力剪刀</t>
  </si>
  <si>
    <t>77791/黑色</t>
  </si>
  <si>
    <t>得力钢尺</t>
  </si>
  <si>
    <t>DL8020/20cm</t>
  </si>
  <si>
    <t>康夫直板夹</t>
  </si>
  <si>
    <t>康夫</t>
  </si>
  <si>
    <t>KF-505</t>
  </si>
  <si>
    <t>飞鹿平嘴钳子</t>
  </si>
  <si>
    <t>飞鹿</t>
  </si>
  <si>
    <t>RT-503</t>
  </si>
  <si>
    <t>觉缘阁小蜡烛</t>
  </si>
  <si>
    <t>觉缘阁</t>
  </si>
  <si>
    <t>100个装033</t>
  </si>
  <si>
    <t>画架</t>
  </si>
  <si>
    <t>宅小仙</t>
  </si>
  <si>
    <t>1.5米白松</t>
  </si>
  <si>
    <t>写生教具人体五官实面石膏像</t>
  </si>
  <si>
    <t>五官实面</t>
  </si>
  <si>
    <t>素描铅笔</t>
  </si>
  <si>
    <t>2B+4B+6B+8B各一盒</t>
  </si>
  <si>
    <t>素描炭笔</t>
  </si>
  <si>
    <t>软炭+中炭+硬炭各一盒</t>
  </si>
  <si>
    <t>写生凳子</t>
  </si>
  <si>
    <t>户外美术写生凳</t>
  </si>
  <si>
    <t>中号</t>
  </si>
  <si>
    <t>写生系列陶罐</t>
  </si>
  <si>
    <t>美术素描水彩写生教具</t>
  </si>
  <si>
    <t>10件套</t>
  </si>
  <si>
    <t>素描纸</t>
  </si>
  <si>
    <t>4k20张180克加厚版</t>
  </si>
  <si>
    <t>纸胶带</t>
  </si>
  <si>
    <t>2.4cm六卷一桶</t>
  </si>
  <si>
    <t>写生底布</t>
  </si>
  <si>
    <t>素描背景布</t>
  </si>
  <si>
    <t>100·150cm蓝色和米色各一张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</si>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</sst>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name val="宋体"/>
      <charset val="134"/>
    </font>
    <font>
      <b/>
      <sz val="16"/>
      <name val="宋体"/>
      <charset val="134"/>
    </font>
    <font>
      <b/>
      <sz val="16"/>
      <name val="宋体"/>
      <charset val="134"/>
      <scheme val="minor"/>
    </font>
    <font>
      <b/>
      <sz val="14"/>
      <name val="宋体"/>
      <charset val="134"/>
    </font>
    <font>
      <sz val="14"/>
      <color rgb="FF000000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6"/>
  <sheetViews>
    <sheetView tabSelected="1" zoomScale="88" zoomScaleNormal="88" workbookViewId="0">
      <selection activeCell="I66" sqref="I66"/>
    </sheetView>
  </sheetViews>
  <sheetFormatPr defaultColWidth="9" defaultRowHeight="14.4" outlineLevelCol="7"/>
  <cols>
    <col min="1" max="1" width="7.19444444444444" style="1" customWidth="1"/>
    <col min="2" max="2" width="19.2962962962963" style="1" customWidth="1"/>
    <col min="3" max="3" width="11.2685185185185" style="1" customWidth="1"/>
    <col min="4" max="4" width="27.5833333333333" style="1" customWidth="1"/>
    <col min="5" max="5" width="9.62962962962963" style="1" customWidth="1"/>
    <col min="6" max="6" width="5.62962962962963" style="1" customWidth="1"/>
    <col min="7" max="7" width="6.37962962962963" style="1" customWidth="1"/>
    <col min="8" max="8" width="9.25" style="1" customWidth="1"/>
    <col min="9" max="16381" width="25.5" style="1"/>
    <col min="16382" max="16384" width="32.5" style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0.8" spans="1:8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6" t="s">
        <v>7</v>
      </c>
    </row>
    <row r="3" ht="17.4" spans="1:8">
      <c r="A3" s="7" t="s">
        <v>8</v>
      </c>
      <c r="B3" s="8" t="s">
        <v>9</v>
      </c>
      <c r="C3" s="8" t="s">
        <v>10</v>
      </c>
      <c r="D3" s="8" t="s">
        <v>11</v>
      </c>
      <c r="E3" s="8">
        <v>2</v>
      </c>
      <c r="F3" s="9" t="s">
        <v>12</v>
      </c>
      <c r="G3" s="10"/>
      <c r="H3" s="11"/>
    </row>
    <row r="4" ht="34.8" spans="1:8">
      <c r="A4" s="12"/>
      <c r="B4" s="8" t="s">
        <v>13</v>
      </c>
      <c r="C4" s="8" t="s">
        <v>10</v>
      </c>
      <c r="D4" s="8" t="s">
        <v>14</v>
      </c>
      <c r="E4" s="8">
        <v>30</v>
      </c>
      <c r="F4" s="9" t="s">
        <v>15</v>
      </c>
      <c r="G4" s="10"/>
      <c r="H4" s="11"/>
    </row>
    <row r="5" ht="17.4" spans="1:8">
      <c r="A5" s="12"/>
      <c r="B5" s="8" t="s">
        <v>16</v>
      </c>
      <c r="C5" s="8" t="s">
        <v>17</v>
      </c>
      <c r="D5" s="8" t="s">
        <v>18</v>
      </c>
      <c r="E5" s="8">
        <v>2</v>
      </c>
      <c r="F5" s="9" t="s">
        <v>15</v>
      </c>
      <c r="G5" s="10"/>
      <c r="H5" s="11"/>
    </row>
    <row r="6" ht="17.4" spans="1:8">
      <c r="A6" s="12"/>
      <c r="B6" s="8" t="s">
        <v>19</v>
      </c>
      <c r="C6" s="8" t="s">
        <v>20</v>
      </c>
      <c r="D6" s="8" t="s">
        <v>21</v>
      </c>
      <c r="E6" s="8">
        <v>40</v>
      </c>
      <c r="F6" s="9" t="s">
        <v>22</v>
      </c>
      <c r="G6" s="10"/>
      <c r="H6" s="11"/>
    </row>
    <row r="7" ht="17.4" spans="1:8">
      <c r="A7" s="12"/>
      <c r="B7" s="8" t="s">
        <v>23</v>
      </c>
      <c r="C7" s="8" t="s">
        <v>20</v>
      </c>
      <c r="D7" s="8" t="s">
        <v>24</v>
      </c>
      <c r="E7" s="8">
        <v>40</v>
      </c>
      <c r="F7" s="9" t="s">
        <v>22</v>
      </c>
      <c r="G7" s="10"/>
      <c r="H7" s="11"/>
    </row>
    <row r="8" ht="17.4" spans="1:8">
      <c r="A8" s="12"/>
      <c r="B8" s="8" t="s">
        <v>25</v>
      </c>
      <c r="C8" s="8" t="s">
        <v>20</v>
      </c>
      <c r="D8" s="8" t="s">
        <v>26</v>
      </c>
      <c r="E8" s="8">
        <v>40</v>
      </c>
      <c r="F8" s="9" t="s">
        <v>22</v>
      </c>
      <c r="G8" s="10"/>
      <c r="H8" s="11"/>
    </row>
    <row r="9" ht="17.4" spans="1:8">
      <c r="A9" s="12"/>
      <c r="B9" s="8" t="s">
        <v>27</v>
      </c>
      <c r="C9" s="8" t="s">
        <v>28</v>
      </c>
      <c r="D9" s="8" t="s">
        <v>29</v>
      </c>
      <c r="E9" s="8">
        <v>8</v>
      </c>
      <c r="F9" s="9" t="s">
        <v>22</v>
      </c>
      <c r="G9" s="10"/>
      <c r="H9" s="11"/>
    </row>
    <row r="10" ht="17.4" spans="1:8">
      <c r="A10" s="12"/>
      <c r="B10" s="8" t="s">
        <v>30</v>
      </c>
      <c r="C10" s="8" t="s">
        <v>31</v>
      </c>
      <c r="D10" s="8" t="s">
        <v>32</v>
      </c>
      <c r="E10" s="8">
        <v>30</v>
      </c>
      <c r="F10" s="9" t="s">
        <v>33</v>
      </c>
      <c r="G10" s="10"/>
      <c r="H10" s="11"/>
    </row>
    <row r="11" ht="17.4" spans="1:8">
      <c r="A11" s="12"/>
      <c r="B11" s="8" t="s">
        <v>34</v>
      </c>
      <c r="C11" s="8" t="s">
        <v>35</v>
      </c>
      <c r="D11" s="8" t="s">
        <v>36</v>
      </c>
      <c r="E11" s="8">
        <v>100</v>
      </c>
      <c r="F11" s="9" t="s">
        <v>37</v>
      </c>
      <c r="G11" s="10"/>
      <c r="H11" s="11"/>
    </row>
    <row r="12" ht="17.4" spans="1:8">
      <c r="A12" s="12"/>
      <c r="B12" s="8" t="s">
        <v>38</v>
      </c>
      <c r="C12" s="8" t="s">
        <v>39</v>
      </c>
      <c r="D12" s="8" t="s">
        <v>40</v>
      </c>
      <c r="E12" s="8">
        <v>20</v>
      </c>
      <c r="F12" s="9" t="s">
        <v>22</v>
      </c>
      <c r="G12" s="10"/>
      <c r="H12" s="11"/>
    </row>
    <row r="13" ht="17.4" spans="1:8">
      <c r="A13" s="12"/>
      <c r="B13" s="8" t="s">
        <v>41</v>
      </c>
      <c r="C13" s="8" t="s">
        <v>39</v>
      </c>
      <c r="D13" s="8" t="s">
        <v>42</v>
      </c>
      <c r="E13" s="8">
        <v>45</v>
      </c>
      <c r="F13" s="9" t="s">
        <v>43</v>
      </c>
      <c r="G13" s="10"/>
      <c r="H13" s="11"/>
    </row>
    <row r="14" ht="17.4" spans="1:8">
      <c r="A14" s="12"/>
      <c r="B14" s="8" t="s">
        <v>44</v>
      </c>
      <c r="C14" s="8" t="s">
        <v>45</v>
      </c>
      <c r="D14" s="8" t="s">
        <v>46</v>
      </c>
      <c r="E14" s="8">
        <v>20</v>
      </c>
      <c r="F14" s="9" t="s">
        <v>47</v>
      </c>
      <c r="G14" s="10"/>
      <c r="H14" s="11"/>
    </row>
    <row r="15" ht="17.4" spans="1:8">
      <c r="A15" s="12"/>
      <c r="B15" s="8" t="s">
        <v>48</v>
      </c>
      <c r="C15" s="8" t="s">
        <v>49</v>
      </c>
      <c r="D15" s="8" t="s">
        <v>50</v>
      </c>
      <c r="E15" s="8">
        <v>5</v>
      </c>
      <c r="F15" s="9" t="s">
        <v>47</v>
      </c>
      <c r="G15" s="10"/>
      <c r="H15" s="11"/>
    </row>
    <row r="16" ht="17.4" spans="1:8">
      <c r="A16" s="12"/>
      <c r="B16" s="8" t="s">
        <v>51</v>
      </c>
      <c r="C16" s="8" t="s">
        <v>49</v>
      </c>
      <c r="D16" s="8" t="s">
        <v>52</v>
      </c>
      <c r="E16" s="8">
        <v>3</v>
      </c>
      <c r="F16" s="9" t="s">
        <v>47</v>
      </c>
      <c r="G16" s="10"/>
      <c r="H16" s="11"/>
    </row>
    <row r="17" ht="17.4" spans="1:8">
      <c r="A17" s="12"/>
      <c r="B17" s="8" t="s">
        <v>53</v>
      </c>
      <c r="C17" s="8" t="s">
        <v>49</v>
      </c>
      <c r="D17" s="8" t="s">
        <v>54</v>
      </c>
      <c r="E17" s="8">
        <v>5</v>
      </c>
      <c r="F17" s="9" t="s">
        <v>47</v>
      </c>
      <c r="G17" s="10"/>
      <c r="H17" s="11"/>
    </row>
    <row r="18" ht="34.8" spans="1:8">
      <c r="A18" s="12"/>
      <c r="B18" s="8" t="s">
        <v>55</v>
      </c>
      <c r="C18" s="8" t="s">
        <v>49</v>
      </c>
      <c r="D18" s="8" t="s">
        <v>56</v>
      </c>
      <c r="E18" s="8">
        <v>6</v>
      </c>
      <c r="F18" s="9" t="s">
        <v>22</v>
      </c>
      <c r="G18" s="10"/>
      <c r="H18" s="11"/>
    </row>
    <row r="19" ht="34.8" spans="1:8">
      <c r="A19" s="12"/>
      <c r="B19" s="8" t="s">
        <v>57</v>
      </c>
      <c r="C19" s="8" t="s">
        <v>49</v>
      </c>
      <c r="D19" s="8" t="s">
        <v>58</v>
      </c>
      <c r="E19" s="8">
        <v>6</v>
      </c>
      <c r="F19" s="9" t="s">
        <v>22</v>
      </c>
      <c r="G19" s="10"/>
      <c r="H19" s="11"/>
    </row>
    <row r="20" ht="17.4" spans="1:8">
      <c r="A20" s="12"/>
      <c r="B20" s="8" t="s">
        <v>59</v>
      </c>
      <c r="C20" s="8" t="s">
        <v>49</v>
      </c>
      <c r="D20" s="8" t="s">
        <v>60</v>
      </c>
      <c r="E20" s="8">
        <v>5</v>
      </c>
      <c r="F20" s="9" t="s">
        <v>22</v>
      </c>
      <c r="G20" s="10"/>
      <c r="H20" s="11"/>
    </row>
    <row r="21" ht="17.4" spans="1:8">
      <c r="A21" s="12"/>
      <c r="B21" s="8" t="s">
        <v>61</v>
      </c>
      <c r="C21" s="8" t="s">
        <v>62</v>
      </c>
      <c r="D21" s="8" t="s">
        <v>63</v>
      </c>
      <c r="E21" s="8">
        <v>15</v>
      </c>
      <c r="F21" s="9" t="s">
        <v>64</v>
      </c>
      <c r="G21" s="10"/>
      <c r="H21" s="11"/>
    </row>
    <row r="22" ht="17.4" spans="1:8">
      <c r="A22" s="12"/>
      <c r="B22" s="8" t="s">
        <v>65</v>
      </c>
      <c r="C22" s="8"/>
      <c r="D22" s="8" t="s">
        <v>66</v>
      </c>
      <c r="E22" s="8">
        <v>20</v>
      </c>
      <c r="F22" s="9" t="s">
        <v>67</v>
      </c>
      <c r="G22" s="10"/>
      <c r="H22" s="11"/>
    </row>
    <row r="23" ht="17.4" spans="1:8">
      <c r="A23" s="12"/>
      <c r="B23" s="8" t="s">
        <v>68</v>
      </c>
      <c r="C23" s="8" t="s">
        <v>69</v>
      </c>
      <c r="D23" s="8" t="s">
        <v>70</v>
      </c>
      <c r="E23" s="8">
        <v>20</v>
      </c>
      <c r="F23" s="9" t="s">
        <v>22</v>
      </c>
      <c r="G23" s="10"/>
      <c r="H23" s="11"/>
    </row>
    <row r="24" ht="17.4" spans="1:8">
      <c r="A24" s="12"/>
      <c r="B24" s="8" t="s">
        <v>71</v>
      </c>
      <c r="C24" s="8" t="s">
        <v>10</v>
      </c>
      <c r="D24" s="8" t="s">
        <v>72</v>
      </c>
      <c r="E24" s="8">
        <v>2</v>
      </c>
      <c r="F24" s="9" t="s">
        <v>22</v>
      </c>
      <c r="G24" s="10"/>
      <c r="H24" s="11"/>
    </row>
    <row r="25" ht="17.4" spans="1:8">
      <c r="A25" s="12"/>
      <c r="B25" s="8" t="s">
        <v>73</v>
      </c>
      <c r="C25" s="8" t="s">
        <v>73</v>
      </c>
      <c r="D25" s="8" t="s">
        <v>74</v>
      </c>
      <c r="E25" s="8">
        <v>25</v>
      </c>
      <c r="F25" s="9" t="s">
        <v>37</v>
      </c>
      <c r="G25" s="13"/>
      <c r="H25" s="11"/>
    </row>
    <row r="26" ht="17.4" spans="1:8">
      <c r="A26" s="12"/>
      <c r="B26" s="8" t="s">
        <v>75</v>
      </c>
      <c r="C26" s="8" t="s">
        <v>76</v>
      </c>
      <c r="D26" s="8" t="s">
        <v>77</v>
      </c>
      <c r="E26" s="8">
        <v>200</v>
      </c>
      <c r="F26" s="9" t="s">
        <v>37</v>
      </c>
      <c r="G26" s="13"/>
      <c r="H26" s="11"/>
    </row>
    <row r="27" ht="17.4" spans="1:8">
      <c r="A27" s="12"/>
      <c r="B27" s="8" t="s">
        <v>78</v>
      </c>
      <c r="C27" s="8" t="s">
        <v>79</v>
      </c>
      <c r="D27" s="8" t="s">
        <v>80</v>
      </c>
      <c r="E27" s="8">
        <v>50</v>
      </c>
      <c r="F27" s="9" t="s">
        <v>81</v>
      </c>
      <c r="G27" s="13"/>
      <c r="H27" s="11"/>
    </row>
    <row r="28" ht="17.4" spans="1:8">
      <c r="A28" s="12"/>
      <c r="B28" s="8" t="s">
        <v>82</v>
      </c>
      <c r="C28" s="8" t="s">
        <v>83</v>
      </c>
      <c r="D28" s="8" t="s">
        <v>84</v>
      </c>
      <c r="E28" s="8">
        <v>6</v>
      </c>
      <c r="F28" s="9" t="s">
        <v>22</v>
      </c>
      <c r="G28" s="13"/>
      <c r="H28" s="11"/>
    </row>
    <row r="29" ht="17.4" spans="1:8">
      <c r="A29" s="12"/>
      <c r="B29" s="8" t="s">
        <v>82</v>
      </c>
      <c r="C29" s="8" t="s">
        <v>83</v>
      </c>
      <c r="D29" s="8" t="s">
        <v>85</v>
      </c>
      <c r="E29" s="8">
        <v>6</v>
      </c>
      <c r="F29" s="9" t="s">
        <v>22</v>
      </c>
      <c r="G29" s="13"/>
      <c r="H29" s="11"/>
    </row>
    <row r="30" ht="17.4" spans="1:8">
      <c r="A30" s="12"/>
      <c r="B30" s="8" t="s">
        <v>82</v>
      </c>
      <c r="C30" s="8" t="s">
        <v>83</v>
      </c>
      <c r="D30" s="8" t="s">
        <v>86</v>
      </c>
      <c r="E30" s="8">
        <v>6</v>
      </c>
      <c r="F30" s="9" t="s">
        <v>22</v>
      </c>
      <c r="G30" s="13"/>
      <c r="H30" s="11"/>
    </row>
    <row r="31" ht="17.4" spans="1:8">
      <c r="A31" s="12"/>
      <c r="B31" s="8" t="s">
        <v>82</v>
      </c>
      <c r="C31" s="8" t="s">
        <v>83</v>
      </c>
      <c r="D31" s="8" t="s">
        <v>87</v>
      </c>
      <c r="E31" s="8">
        <v>6</v>
      </c>
      <c r="F31" s="9" t="s">
        <v>22</v>
      </c>
      <c r="G31" s="13"/>
      <c r="H31" s="11"/>
    </row>
    <row r="32" ht="17.4" spans="1:8">
      <c r="A32" s="12"/>
      <c r="B32" s="8" t="s">
        <v>82</v>
      </c>
      <c r="C32" s="8" t="s">
        <v>83</v>
      </c>
      <c r="D32" s="8" t="s">
        <v>88</v>
      </c>
      <c r="E32" s="8">
        <v>5</v>
      </c>
      <c r="F32" s="9" t="s">
        <v>22</v>
      </c>
      <c r="G32" s="13"/>
      <c r="H32" s="11"/>
    </row>
    <row r="33" ht="17.4" spans="1:8">
      <c r="A33" s="12"/>
      <c r="B33" s="8" t="s">
        <v>89</v>
      </c>
      <c r="C33" s="8" t="s">
        <v>90</v>
      </c>
      <c r="D33" s="8" t="s">
        <v>91</v>
      </c>
      <c r="E33" s="8">
        <v>1</v>
      </c>
      <c r="F33" s="9" t="s">
        <v>12</v>
      </c>
      <c r="G33" s="13"/>
      <c r="H33" s="11"/>
    </row>
    <row r="34" ht="17.4" spans="1:8">
      <c r="A34" s="12"/>
      <c r="B34" s="8" t="s">
        <v>92</v>
      </c>
      <c r="C34" s="8" t="s">
        <v>83</v>
      </c>
      <c r="D34" s="8" t="s">
        <v>93</v>
      </c>
      <c r="E34" s="8">
        <v>10</v>
      </c>
      <c r="F34" s="9" t="s">
        <v>94</v>
      </c>
      <c r="G34" s="13"/>
      <c r="H34" s="11"/>
    </row>
    <row r="35" ht="34.8" spans="1:8">
      <c r="A35" s="12"/>
      <c r="B35" s="8" t="s">
        <v>95</v>
      </c>
      <c r="C35" s="8" t="s">
        <v>96</v>
      </c>
      <c r="D35" s="8" t="s">
        <v>97</v>
      </c>
      <c r="E35" s="8">
        <v>1</v>
      </c>
      <c r="F35" s="9" t="s">
        <v>15</v>
      </c>
      <c r="G35" s="13"/>
      <c r="H35" s="11"/>
    </row>
    <row r="36" ht="34.8" spans="1:8">
      <c r="A36" s="12"/>
      <c r="B36" s="8" t="s">
        <v>98</v>
      </c>
      <c r="C36" s="8" t="s">
        <v>99</v>
      </c>
      <c r="D36" s="8" t="s">
        <v>100</v>
      </c>
      <c r="E36" s="8">
        <v>1</v>
      </c>
      <c r="F36" s="9" t="s">
        <v>15</v>
      </c>
      <c r="G36" s="13"/>
      <c r="H36" s="11"/>
    </row>
    <row r="37" ht="17.4" spans="1:8">
      <c r="A37" s="12"/>
      <c r="B37" s="8" t="s">
        <v>101</v>
      </c>
      <c r="C37" s="8" t="s">
        <v>102</v>
      </c>
      <c r="D37" s="8" t="s">
        <v>103</v>
      </c>
      <c r="E37" s="8">
        <v>1</v>
      </c>
      <c r="F37" s="9" t="s">
        <v>15</v>
      </c>
      <c r="G37" s="13"/>
      <c r="H37" s="11"/>
    </row>
    <row r="38" ht="17.4" spans="1:8">
      <c r="A38" s="12"/>
      <c r="B38" s="8" t="s">
        <v>104</v>
      </c>
      <c r="C38" s="8" t="s">
        <v>105</v>
      </c>
      <c r="D38" s="8" t="s">
        <v>106</v>
      </c>
      <c r="E38" s="8">
        <v>3</v>
      </c>
      <c r="F38" s="9" t="s">
        <v>107</v>
      </c>
      <c r="G38" s="13"/>
      <c r="H38" s="11"/>
    </row>
    <row r="39" ht="52.2" spans="1:8">
      <c r="A39" s="12"/>
      <c r="B39" s="8" t="s">
        <v>108</v>
      </c>
      <c r="C39" s="8"/>
      <c r="D39" s="8" t="s">
        <v>109</v>
      </c>
      <c r="E39" s="8">
        <v>5</v>
      </c>
      <c r="F39" s="9" t="s">
        <v>12</v>
      </c>
      <c r="G39" s="13"/>
      <c r="H39" s="11"/>
    </row>
    <row r="40" ht="17.4" spans="1:8">
      <c r="A40" s="12"/>
      <c r="B40" s="8" t="s">
        <v>110</v>
      </c>
      <c r="C40" s="8" t="s">
        <v>111</v>
      </c>
      <c r="D40" s="8" t="s">
        <v>112</v>
      </c>
      <c r="E40" s="8">
        <v>10</v>
      </c>
      <c r="F40" s="9" t="s">
        <v>37</v>
      </c>
      <c r="G40" s="13"/>
      <c r="H40" s="11"/>
    </row>
    <row r="41" ht="34.8" spans="1:8">
      <c r="A41" s="12"/>
      <c r="B41" s="8" t="s">
        <v>113</v>
      </c>
      <c r="C41" s="8" t="s">
        <v>114</v>
      </c>
      <c r="D41" s="8" t="s">
        <v>115</v>
      </c>
      <c r="E41" s="8">
        <v>5</v>
      </c>
      <c r="F41" s="9" t="s">
        <v>37</v>
      </c>
      <c r="G41" s="13"/>
      <c r="H41" s="11"/>
    </row>
    <row r="42" ht="17.4" spans="1:8">
      <c r="A42" s="12"/>
      <c r="B42" s="8" t="s">
        <v>116</v>
      </c>
      <c r="C42" s="8" t="s">
        <v>117</v>
      </c>
      <c r="D42" s="8" t="s">
        <v>118</v>
      </c>
      <c r="E42" s="8">
        <v>15</v>
      </c>
      <c r="F42" s="9" t="s">
        <v>12</v>
      </c>
      <c r="G42" s="13"/>
      <c r="H42" s="11"/>
    </row>
    <row r="43" ht="34.8" spans="1:8">
      <c r="A43" s="12"/>
      <c r="B43" s="8" t="s">
        <v>119</v>
      </c>
      <c r="C43" s="8" t="s">
        <v>79</v>
      </c>
      <c r="D43" s="8" t="s">
        <v>120</v>
      </c>
      <c r="E43" s="8">
        <v>40</v>
      </c>
      <c r="F43" s="9" t="s">
        <v>12</v>
      </c>
      <c r="G43" s="13"/>
      <c r="H43" s="11"/>
    </row>
    <row r="44" ht="34.8" spans="1:8">
      <c r="A44" s="12"/>
      <c r="B44" s="8" t="s">
        <v>121</v>
      </c>
      <c r="C44" s="8" t="s">
        <v>122</v>
      </c>
      <c r="D44" s="8" t="s">
        <v>123</v>
      </c>
      <c r="E44" s="8">
        <v>2</v>
      </c>
      <c r="F44" s="9" t="s">
        <v>81</v>
      </c>
      <c r="G44" s="13"/>
      <c r="H44" s="11"/>
    </row>
    <row r="45" ht="17.4" spans="1:8">
      <c r="A45" s="12"/>
      <c r="B45" s="8" t="s">
        <v>124</v>
      </c>
      <c r="C45" s="8" t="s">
        <v>122</v>
      </c>
      <c r="D45" s="8" t="s">
        <v>123</v>
      </c>
      <c r="E45" s="8">
        <v>12</v>
      </c>
      <c r="F45" s="9" t="s">
        <v>81</v>
      </c>
      <c r="G45" s="13"/>
      <c r="H45" s="11"/>
    </row>
    <row r="46" ht="17.4" spans="1:8">
      <c r="A46" s="12"/>
      <c r="B46" s="8" t="s">
        <v>125</v>
      </c>
      <c r="C46" s="8" t="s">
        <v>122</v>
      </c>
      <c r="D46" s="8" t="s">
        <v>126</v>
      </c>
      <c r="E46" s="8">
        <v>12</v>
      </c>
      <c r="F46" s="9" t="s">
        <v>43</v>
      </c>
      <c r="G46" s="13"/>
      <c r="H46" s="11"/>
    </row>
    <row r="47" ht="17.4" spans="1:8">
      <c r="A47" s="12"/>
      <c r="B47" s="8" t="s">
        <v>127</v>
      </c>
      <c r="C47" s="8" t="s">
        <v>122</v>
      </c>
      <c r="D47" s="8" t="s">
        <v>128</v>
      </c>
      <c r="E47" s="8">
        <v>100</v>
      </c>
      <c r="F47" s="9" t="s">
        <v>43</v>
      </c>
      <c r="G47" s="13"/>
      <c r="H47" s="11"/>
    </row>
    <row r="48" ht="17.4" spans="1:8">
      <c r="A48" s="12"/>
      <c r="B48" s="8" t="s">
        <v>129</v>
      </c>
      <c r="C48" s="8" t="s">
        <v>130</v>
      </c>
      <c r="D48" s="8" t="s">
        <v>131</v>
      </c>
      <c r="E48" s="8">
        <v>20</v>
      </c>
      <c r="F48" s="9" t="s">
        <v>15</v>
      </c>
      <c r="G48" s="13"/>
      <c r="H48" s="11"/>
    </row>
    <row r="49" ht="34.8" spans="1:8">
      <c r="A49" s="12"/>
      <c r="B49" s="8" t="s">
        <v>132</v>
      </c>
      <c r="C49" s="8" t="s">
        <v>133</v>
      </c>
      <c r="D49" s="8" t="s">
        <v>134</v>
      </c>
      <c r="E49" s="8">
        <v>2</v>
      </c>
      <c r="F49" s="9" t="s">
        <v>22</v>
      </c>
      <c r="G49" s="13"/>
      <c r="H49" s="11"/>
    </row>
    <row r="50" ht="17.4" spans="1:8">
      <c r="A50" s="12"/>
      <c r="B50" s="8" t="s">
        <v>135</v>
      </c>
      <c r="C50" s="8" t="s">
        <v>122</v>
      </c>
      <c r="D50" s="8" t="s">
        <v>136</v>
      </c>
      <c r="E50" s="8">
        <v>20</v>
      </c>
      <c r="F50" s="9" t="s">
        <v>137</v>
      </c>
      <c r="G50" s="13"/>
      <c r="H50" s="11"/>
    </row>
    <row r="51" ht="34.8" spans="1:8">
      <c r="A51" s="12"/>
      <c r="B51" s="8" t="s">
        <v>138</v>
      </c>
      <c r="C51" s="8" t="s">
        <v>139</v>
      </c>
      <c r="D51" s="8" t="s">
        <v>140</v>
      </c>
      <c r="E51" s="8">
        <v>40</v>
      </c>
      <c r="F51" s="9" t="s">
        <v>22</v>
      </c>
      <c r="G51" s="13"/>
      <c r="H51" s="11"/>
    </row>
    <row r="52" ht="17.4" spans="1:8">
      <c r="A52" s="12"/>
      <c r="B52" s="8" t="s">
        <v>141</v>
      </c>
      <c r="C52" s="8" t="s">
        <v>142</v>
      </c>
      <c r="D52" s="8" t="s">
        <v>143</v>
      </c>
      <c r="E52" s="8">
        <v>1</v>
      </c>
      <c r="F52" s="9" t="s">
        <v>12</v>
      </c>
      <c r="G52" s="13"/>
      <c r="H52" s="11"/>
    </row>
    <row r="53" ht="17.4" spans="1:8">
      <c r="A53" s="12"/>
      <c r="B53" s="8" t="s">
        <v>141</v>
      </c>
      <c r="C53" s="8" t="s">
        <v>142</v>
      </c>
      <c r="D53" s="8" t="s">
        <v>144</v>
      </c>
      <c r="E53" s="8">
        <v>12</v>
      </c>
      <c r="F53" s="9" t="s">
        <v>12</v>
      </c>
      <c r="G53" s="13"/>
      <c r="H53" s="11"/>
    </row>
    <row r="54" ht="17.4" spans="1:8">
      <c r="A54" s="12"/>
      <c r="B54" s="8" t="s">
        <v>145</v>
      </c>
      <c r="C54" s="8" t="s">
        <v>146</v>
      </c>
      <c r="D54" s="8" t="s">
        <v>147</v>
      </c>
      <c r="E54" s="8">
        <v>10</v>
      </c>
      <c r="F54" s="9" t="s">
        <v>22</v>
      </c>
      <c r="G54" s="13"/>
      <c r="H54" s="11"/>
    </row>
    <row r="55" ht="17.4" spans="1:8">
      <c r="A55" s="12"/>
      <c r="B55" s="8" t="s">
        <v>148</v>
      </c>
      <c r="C55" s="8" t="s">
        <v>149</v>
      </c>
      <c r="D55" s="8" t="s">
        <v>150</v>
      </c>
      <c r="E55" s="8">
        <v>30</v>
      </c>
      <c r="F55" s="9" t="s">
        <v>22</v>
      </c>
      <c r="G55" s="13"/>
      <c r="H55" s="11"/>
    </row>
    <row r="56" ht="52.2" spans="1:8">
      <c r="A56" s="12"/>
      <c r="B56" s="8" t="s">
        <v>151</v>
      </c>
      <c r="C56" s="8" t="s">
        <v>152</v>
      </c>
      <c r="D56" s="8" t="s">
        <v>153</v>
      </c>
      <c r="E56" s="8">
        <v>60</v>
      </c>
      <c r="F56" s="9" t="s">
        <v>37</v>
      </c>
      <c r="G56" s="13"/>
      <c r="H56" s="11"/>
    </row>
    <row r="57" ht="52.2" spans="1:8">
      <c r="A57" s="12"/>
      <c r="B57" s="8" t="s">
        <v>151</v>
      </c>
      <c r="C57" s="8" t="s">
        <v>152</v>
      </c>
      <c r="D57" s="8" t="s">
        <v>154</v>
      </c>
      <c r="E57" s="8">
        <v>60</v>
      </c>
      <c r="F57" s="9" t="s">
        <v>37</v>
      </c>
      <c r="G57" s="13"/>
      <c r="H57" s="11"/>
    </row>
    <row r="58" ht="34.8" spans="1:8">
      <c r="A58" s="12"/>
      <c r="B58" s="8" t="s">
        <v>155</v>
      </c>
      <c r="C58" s="8" t="s">
        <v>79</v>
      </c>
      <c r="D58" s="8" t="s">
        <v>156</v>
      </c>
      <c r="E58" s="8">
        <v>2</v>
      </c>
      <c r="F58" s="9" t="s">
        <v>12</v>
      </c>
      <c r="G58" s="13"/>
      <c r="H58" s="11"/>
    </row>
    <row r="59" ht="17.4" spans="1:8">
      <c r="A59" s="12"/>
      <c r="B59" s="8" t="s">
        <v>157</v>
      </c>
      <c r="C59" s="8" t="s">
        <v>79</v>
      </c>
      <c r="D59" s="8" t="s">
        <v>158</v>
      </c>
      <c r="E59" s="8">
        <v>3</v>
      </c>
      <c r="F59" s="9" t="s">
        <v>12</v>
      </c>
      <c r="G59" s="13"/>
      <c r="H59" s="11"/>
    </row>
    <row r="60" ht="17.4" spans="1:8">
      <c r="A60" s="12"/>
      <c r="B60" s="8" t="s">
        <v>159</v>
      </c>
      <c r="C60" s="8" t="s">
        <v>69</v>
      </c>
      <c r="D60" s="8" t="s">
        <v>160</v>
      </c>
      <c r="E60" s="8">
        <v>3</v>
      </c>
      <c r="F60" s="9" t="s">
        <v>12</v>
      </c>
      <c r="G60" s="13"/>
      <c r="H60" s="11"/>
    </row>
    <row r="61" ht="17.4" spans="1:8">
      <c r="A61" s="12"/>
      <c r="B61" s="8" t="s">
        <v>161</v>
      </c>
      <c r="C61" s="8" t="s">
        <v>69</v>
      </c>
      <c r="D61" s="8" t="s">
        <v>162</v>
      </c>
      <c r="E61" s="8">
        <v>3</v>
      </c>
      <c r="F61" s="9" t="s">
        <v>12</v>
      </c>
      <c r="G61" s="13"/>
      <c r="H61" s="11"/>
    </row>
    <row r="62" ht="17.4" spans="1:8">
      <c r="A62" s="12"/>
      <c r="B62" s="8" t="s">
        <v>163</v>
      </c>
      <c r="C62" s="8" t="s">
        <v>79</v>
      </c>
      <c r="D62" s="8" t="s">
        <v>164</v>
      </c>
      <c r="E62" s="8">
        <v>30</v>
      </c>
      <c r="F62" s="9" t="s">
        <v>22</v>
      </c>
      <c r="G62" s="13"/>
      <c r="H62" s="11"/>
    </row>
    <row r="63" ht="17.4" spans="1:8">
      <c r="A63" s="12"/>
      <c r="B63" s="8" t="s">
        <v>165</v>
      </c>
      <c r="C63" s="8" t="s">
        <v>79</v>
      </c>
      <c r="D63" s="8" t="s">
        <v>166</v>
      </c>
      <c r="E63" s="8">
        <v>2</v>
      </c>
      <c r="F63" s="9" t="s">
        <v>33</v>
      </c>
      <c r="G63" s="13"/>
      <c r="H63" s="11"/>
    </row>
    <row r="64" ht="17.4" spans="1:8">
      <c r="A64" s="12"/>
      <c r="B64" s="8" t="s">
        <v>167</v>
      </c>
      <c r="C64" s="8" t="s">
        <v>20</v>
      </c>
      <c r="D64" s="8" t="s">
        <v>168</v>
      </c>
      <c r="E64" s="8">
        <v>3</v>
      </c>
      <c r="F64" s="9" t="s">
        <v>15</v>
      </c>
      <c r="G64" s="13"/>
      <c r="H64" s="11"/>
    </row>
    <row r="65" ht="69.6" spans="1:8">
      <c r="A65" s="12"/>
      <c r="B65" s="8" t="s">
        <v>169</v>
      </c>
      <c r="C65" s="8" t="s">
        <v>170</v>
      </c>
      <c r="D65" s="8" t="s">
        <v>171</v>
      </c>
      <c r="E65" s="8">
        <v>1100</v>
      </c>
      <c r="F65" s="9" t="s">
        <v>172</v>
      </c>
      <c r="G65" s="13"/>
      <c r="H65" s="11"/>
    </row>
    <row r="66" ht="17.4" spans="1:8">
      <c r="A66" s="12"/>
      <c r="B66" s="8" t="s">
        <v>173</v>
      </c>
      <c r="C66" s="8" t="s">
        <v>170</v>
      </c>
      <c r="D66" s="8" t="s">
        <v>174</v>
      </c>
      <c r="E66" s="8">
        <v>10</v>
      </c>
      <c r="F66" s="9" t="s">
        <v>175</v>
      </c>
      <c r="G66" s="13"/>
      <c r="H66" s="11"/>
    </row>
    <row r="67" ht="17.4" spans="1:8">
      <c r="A67" s="12"/>
      <c r="B67" s="8" t="s">
        <v>176</v>
      </c>
      <c r="C67" s="8" t="s">
        <v>170</v>
      </c>
      <c r="D67" s="8" t="s">
        <v>174</v>
      </c>
      <c r="E67" s="8">
        <v>10</v>
      </c>
      <c r="F67" s="9" t="s">
        <v>175</v>
      </c>
      <c r="G67" s="13"/>
      <c r="H67" s="11"/>
    </row>
    <row r="68" ht="17.4" spans="1:8">
      <c r="A68" s="12"/>
      <c r="B68" s="8" t="s">
        <v>177</v>
      </c>
      <c r="C68" s="8" t="s">
        <v>170</v>
      </c>
      <c r="D68" s="8" t="s">
        <v>178</v>
      </c>
      <c r="E68" s="8">
        <v>10</v>
      </c>
      <c r="F68" s="9" t="s">
        <v>179</v>
      </c>
      <c r="G68" s="13"/>
      <c r="H68" s="11"/>
    </row>
    <row r="69" ht="17.4" spans="1:8">
      <c r="A69" s="12"/>
      <c r="B69" s="8" t="s">
        <v>180</v>
      </c>
      <c r="C69" s="8" t="s">
        <v>79</v>
      </c>
      <c r="D69" s="8" t="s">
        <v>181</v>
      </c>
      <c r="E69" s="8">
        <v>4</v>
      </c>
      <c r="F69" s="9" t="s">
        <v>47</v>
      </c>
      <c r="G69" s="13"/>
      <c r="H69" s="11"/>
    </row>
    <row r="70" ht="17.4" spans="1:8">
      <c r="A70" s="12"/>
      <c r="B70" s="8" t="s">
        <v>182</v>
      </c>
      <c r="C70" s="8" t="s">
        <v>79</v>
      </c>
      <c r="D70" s="8" t="s">
        <v>183</v>
      </c>
      <c r="E70" s="8">
        <v>3</v>
      </c>
      <c r="F70" s="9" t="s">
        <v>175</v>
      </c>
      <c r="G70" s="13"/>
      <c r="H70" s="11"/>
    </row>
    <row r="71" ht="17.4" spans="1:8">
      <c r="A71" s="12"/>
      <c r="B71" s="8" t="s">
        <v>184</v>
      </c>
      <c r="C71" s="8" t="s">
        <v>79</v>
      </c>
      <c r="D71" s="8" t="s">
        <v>185</v>
      </c>
      <c r="E71" s="8">
        <v>10</v>
      </c>
      <c r="F71" s="9" t="s">
        <v>47</v>
      </c>
      <c r="G71" s="13"/>
      <c r="H71" s="11"/>
    </row>
    <row r="72" ht="17.4" spans="1:8">
      <c r="A72" s="12"/>
      <c r="B72" s="8" t="s">
        <v>186</v>
      </c>
      <c r="C72" s="8" t="s">
        <v>79</v>
      </c>
      <c r="D72" s="8" t="s">
        <v>187</v>
      </c>
      <c r="E72" s="8">
        <v>10</v>
      </c>
      <c r="F72" s="9" t="s">
        <v>47</v>
      </c>
      <c r="G72" s="13"/>
      <c r="H72" s="11"/>
    </row>
    <row r="73" ht="17.4" spans="1:8">
      <c r="A73" s="12"/>
      <c r="B73" s="8" t="s">
        <v>188</v>
      </c>
      <c r="C73" s="8" t="s">
        <v>189</v>
      </c>
      <c r="D73" s="8" t="s">
        <v>190</v>
      </c>
      <c r="E73" s="8">
        <v>1</v>
      </c>
      <c r="F73" s="9" t="s">
        <v>22</v>
      </c>
      <c r="G73" s="13"/>
      <c r="H73" s="11"/>
    </row>
    <row r="74" ht="17.4" spans="1:8">
      <c r="A74" s="12"/>
      <c r="B74" s="8" t="s">
        <v>191</v>
      </c>
      <c r="C74" s="8" t="s">
        <v>192</v>
      </c>
      <c r="D74" s="8" t="s">
        <v>193</v>
      </c>
      <c r="E74" s="8">
        <v>5</v>
      </c>
      <c r="F74" s="9" t="s">
        <v>47</v>
      </c>
      <c r="G74" s="13"/>
      <c r="H74" s="11"/>
    </row>
    <row r="75" ht="17.4" spans="1:8">
      <c r="A75" s="12"/>
      <c r="B75" s="8" t="s">
        <v>194</v>
      </c>
      <c r="C75" s="8" t="s">
        <v>195</v>
      </c>
      <c r="D75" s="8" t="s">
        <v>196</v>
      </c>
      <c r="E75" s="8">
        <v>1</v>
      </c>
      <c r="F75" s="9" t="s">
        <v>175</v>
      </c>
      <c r="G75" s="13"/>
      <c r="H75" s="11"/>
    </row>
    <row r="76" ht="17.4" spans="1:8">
      <c r="A76" s="12"/>
      <c r="B76" s="8" t="s">
        <v>197</v>
      </c>
      <c r="C76" s="8" t="s">
        <v>198</v>
      </c>
      <c r="D76" s="8" t="s">
        <v>199</v>
      </c>
      <c r="E76" s="8">
        <v>20</v>
      </c>
      <c r="F76" s="9" t="s">
        <v>22</v>
      </c>
      <c r="G76" s="13"/>
      <c r="H76" s="11"/>
    </row>
    <row r="77" ht="34.8" spans="1:8">
      <c r="A77" s="12"/>
      <c r="B77" s="8" t="s">
        <v>200</v>
      </c>
      <c r="C77" s="8"/>
      <c r="D77" s="8" t="s">
        <v>201</v>
      </c>
      <c r="E77" s="8">
        <v>2</v>
      </c>
      <c r="F77" s="9" t="s">
        <v>12</v>
      </c>
      <c r="G77" s="13"/>
      <c r="H77" s="11"/>
    </row>
    <row r="78" ht="17.4" spans="1:8">
      <c r="A78" s="12"/>
      <c r="B78" s="8" t="s">
        <v>202</v>
      </c>
      <c r="C78" s="8" t="s">
        <v>20</v>
      </c>
      <c r="D78" s="8" t="s">
        <v>203</v>
      </c>
      <c r="E78" s="8">
        <v>5</v>
      </c>
      <c r="F78" s="9" t="s">
        <v>12</v>
      </c>
      <c r="G78" s="13"/>
      <c r="H78" s="11"/>
    </row>
    <row r="79" ht="17.4" spans="1:8">
      <c r="A79" s="12"/>
      <c r="B79" s="8" t="s">
        <v>204</v>
      </c>
      <c r="C79" s="8" t="s">
        <v>20</v>
      </c>
      <c r="D79" s="8" t="s">
        <v>205</v>
      </c>
      <c r="E79" s="8">
        <v>5</v>
      </c>
      <c r="F79" s="9" t="s">
        <v>12</v>
      </c>
      <c r="G79" s="13"/>
      <c r="H79" s="11"/>
    </row>
    <row r="80" ht="34.8" spans="1:8">
      <c r="A80" s="12"/>
      <c r="B80" s="8" t="s">
        <v>206</v>
      </c>
      <c r="C80" s="8" t="s">
        <v>207</v>
      </c>
      <c r="D80" s="8" t="s">
        <v>208</v>
      </c>
      <c r="E80" s="8">
        <v>20</v>
      </c>
      <c r="F80" s="9" t="s">
        <v>47</v>
      </c>
      <c r="G80" s="13"/>
      <c r="H80" s="11"/>
    </row>
    <row r="81" ht="52.2" spans="1:8">
      <c r="A81" s="12"/>
      <c r="B81" s="8" t="s">
        <v>209</v>
      </c>
      <c r="C81" s="8" t="s">
        <v>210</v>
      </c>
      <c r="D81" s="8" t="s">
        <v>211</v>
      </c>
      <c r="E81" s="8">
        <v>2</v>
      </c>
      <c r="F81" s="9" t="s">
        <v>12</v>
      </c>
      <c r="G81" s="13"/>
      <c r="H81" s="11"/>
    </row>
    <row r="82" ht="17.4" spans="1:8">
      <c r="A82" s="12"/>
      <c r="B82" s="8" t="s">
        <v>212</v>
      </c>
      <c r="C82" s="8" t="s">
        <v>20</v>
      </c>
      <c r="D82" s="8" t="s">
        <v>213</v>
      </c>
      <c r="E82" s="8">
        <v>20</v>
      </c>
      <c r="F82" s="9" t="s">
        <v>175</v>
      </c>
      <c r="G82" s="13"/>
      <c r="H82" s="11"/>
    </row>
    <row r="83" ht="17.4" spans="1:8">
      <c r="A83" s="12"/>
      <c r="B83" s="8" t="s">
        <v>214</v>
      </c>
      <c r="C83" s="8" t="s">
        <v>79</v>
      </c>
      <c r="D83" s="8" t="s">
        <v>215</v>
      </c>
      <c r="E83" s="8">
        <v>4</v>
      </c>
      <c r="F83" s="9" t="s">
        <v>64</v>
      </c>
      <c r="G83" s="13"/>
      <c r="H83" s="11"/>
    </row>
    <row r="84" ht="34.8" spans="1:8">
      <c r="A84" s="14"/>
      <c r="B84" s="8" t="s">
        <v>216</v>
      </c>
      <c r="C84" s="8" t="s">
        <v>217</v>
      </c>
      <c r="D84" s="8" t="s">
        <v>218</v>
      </c>
      <c r="E84" s="8">
        <v>2</v>
      </c>
      <c r="F84" s="9" t="s">
        <v>37</v>
      </c>
      <c r="G84" s="13"/>
      <c r="H84" s="11"/>
    </row>
    <row r="85" ht="25.8" spans="1:8">
      <c r="A85" s="15" t="s">
        <v>219</v>
      </c>
      <c r="B85" s="15"/>
      <c r="C85" s="15"/>
      <c r="D85" s="15"/>
      <c r="E85" s="15"/>
      <c r="F85" s="15"/>
      <c r="G85" s="15"/>
      <c r="H85" s="11">
        <f>SUM(H3:H10)</f>
        <v>0</v>
      </c>
    </row>
    <row r="86" spans="1:8">
      <c r="A86" s="16"/>
      <c r="B86" s="16"/>
      <c r="C86" s="16"/>
      <c r="D86" s="16"/>
      <c r="E86" s="16"/>
      <c r="F86" s="16"/>
      <c r="G86" s="16"/>
      <c r="H86" s="16"/>
    </row>
  </sheetData>
  <mergeCells count="3">
    <mergeCell ref="A1:H1"/>
    <mergeCell ref="A85:G85"/>
    <mergeCell ref="A3:A84"/>
  </mergeCells>
  <pageMargins left="0.472222222222222" right="0.314583333333333" top="0.161111111111111" bottom="0.16111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E82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^_^</cp:lastModifiedBy>
  <dcterms:created xsi:type="dcterms:W3CDTF">2023-05-12T11:15:00Z</dcterms:created>
  <dcterms:modified xsi:type="dcterms:W3CDTF">2025-11-25T11:26:16Z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CB58C1116F9B423DBD92BEC38F3F9A74_13</vt:lpwstr>
  </property>
</Properties>
</file>