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5" name="ID_78F20A876CE94C5FB4C60BBCF32AFD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8740" y="3655060"/>
          <a:ext cx="3055620" cy="30575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6" name="ID_FC1FD08BA86D4090A23F68BDDF2756AF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295400" y="762000"/>
          <a:ext cx="2784475" cy="278828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<sst xmlns="http://schemas.openxmlformats.org/spreadsheetml/2006/main" count="13" uniqueCount="13">
  <si>
    <t>合肥市运动会合肥九中武术操服装采购项目报价单</t>
  </si>
  <si>
    <t>品名</t>
  </si>
  <si>
    <t>规格</t>
  </si>
  <si>
    <t>数量</t>
  </si>
  <si>
    <t>单位</t>
  </si>
  <si>
    <t>单价</t>
  </si>
  <si>
    <t>小计</t>
  </si>
  <si>
    <t>武术服</t>
  </si>
  <si>
    <t>套</t>
  </si>
  <si>
    <t>武术鞋</t>
  </si>
  <si>
    <t>双</t>
  </si>
  <si>
    <t>合计</t>
  </si>
  <si>
    <r>
      <t>注意：1.使用该服装学生均为高中生，具体尺码待确定中标单位后进行对接，报价请充分考虑成本；
2.衣服报价需包含腰带；
3.</t>
    </r>
    <r>
      <rPr>
        <b/>
        <sz val="14"/>
        <color rgb="FFFF0000"/>
        <rFont val="宋体"/>
        <charset val="134"/>
        <scheme val="minor"/>
      </rPr>
      <t>集中看样时间为2025年11月5日上午9：00-14：30，联系电话15357921208，样品样式与质量与京东链接保持一致（衣服：#小程序://京东购物丨点外卖领国补/g2XRyuARVIt9g4a，鞋子：#小程序://京东购物丨点外卖领国补/7Ut71PC8pKuqKOa），如有不一致，甲方要求退货。</t>
    </r>
    <r>
      <rPr>
        <b/>
        <sz val="14"/>
        <rFont val="宋体"/>
        <charset val="134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</si>
</sst>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8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www.wps.cn/officeDocument/2020/cellImage" Target="cellimag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topLeftCell="A3" workbookViewId="0">
      <selection activeCell="B9" sqref="B9"/>
    </sheetView>
  </sheetViews>
  <sheetFormatPr defaultColWidth="9" defaultRowHeight="13.5" outlineLevelRow="7" outlineLevelCol="7"/>
  <cols>
    <col min="1" max="1" width="18.8916666666667" customWidth="1"/>
    <col min="2" max="2" width="56.4416666666667" customWidth="1"/>
    <col min="3" max="6" width="7.225" customWidth="1"/>
    <col min="8" max="8" width="43.3833333333333" customWidth="1"/>
  </cols>
  <sheetData>
    <row r="1" ht="30" customHeight="1" spans="1:8">
      <c r="A1" s="1" t="s">
        <v>0</v>
      </c>
      <c r="B1" s="1"/>
      <c r="C1" s="1"/>
      <c r="D1" s="1"/>
      <c r="E1" s="1"/>
      <c r="F1" s="1"/>
    </row>
    <row r="2" ht="30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229" customHeight="1" spans="1:8">
      <c r="A3" s="2" t="s">
        <v>7</v>
      </c>
      <c r="B3" t="str">
        <f>_xlfn.DISPIMG("ID_FC1FD08BA86D4090A23F68BDDF2756AF",1)</f>
        <v>=DISPIMG("ID_FC1FD08BA86D4090A23F68BDDF2756AF",1)</v>
      </c>
      <c r="C3" s="2">
        <v>350</v>
      </c>
      <c r="D3" s="2" t="s">
        <v>8</v>
      </c>
      <c r="E3" s="2"/>
      <c r="F3" s="2"/>
    </row>
    <row r="4" ht="246" customHeight="1" spans="1:8">
      <c r="A4" s="2" t="s">
        <v>9</v>
      </c>
      <c r="B4" s="2" t="str">
        <f>_xlfn.DISPIMG("ID_78F20A876CE94C5FB4C60BBCF32AFD29",1)</f>
        <v>=DISPIMG("ID_78F20A876CE94C5FB4C60BBCF32AFD29",1)</v>
      </c>
      <c r="C4" s="2">
        <v>350</v>
      </c>
      <c r="D4" s="2" t="s">
        <v>10</v>
      </c>
      <c r="E4" s="2"/>
      <c r="F4" s="2"/>
    </row>
    <row r="5" ht="30" customHeight="1" spans="1:8">
      <c r="A5" s="3" t="s">
        <v>11</v>
      </c>
      <c r="B5" s="4"/>
      <c r="C5" s="4"/>
      <c r="D5" s="4"/>
      <c r="E5" s="5"/>
      <c r="F5" s="2">
        <f>SUM(F3:F4)</f>
        <v>0</v>
      </c>
    </row>
    <row r="6" ht="142" customHeight="1" spans="1:8">
      <c r="A6" s="6" t="s">
        <v>12</v>
      </c>
      <c r="B6" s="7"/>
      <c r="C6" s="7"/>
      <c r="D6" s="7"/>
      <c r="E6" s="7"/>
      <c r="F6" s="8"/>
    </row>
    <row r="7" spans="1:8">
      <c r="H7" s="9"/>
    </row>
    <row r="8" spans="1:8">
      <c r="H8" s="9"/>
    </row>
  </sheetData>
  <mergeCells count="3">
    <mergeCell ref="A1:F1"/>
    <mergeCell ref="A5:E5"/>
    <mergeCell ref="A6:F6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非常舞者</cp:lastModifiedBy>
  <dcterms:created xsi:type="dcterms:W3CDTF">2023-05-12T11:15:00Z</dcterms:created>
  <dcterms:modified xsi:type="dcterms:W3CDTF">2025-11-03T01:19:53Z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CB58C1116F9B423DBD92BEC38F3F9A74_13</vt:lpwstr>
  </property>
</Properties>
</file>